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7995" activeTab="2"/>
  </bookViews>
  <sheets>
    <sheet name="Gráfico 4.1" sheetId="1" r:id="rId1"/>
    <sheet name="Gráfico 4.2" sheetId="2" r:id="rId2"/>
    <sheet name="Gráfico 4.3" sheetId="3" r:id="rId3"/>
  </sheets>
  <calcPr calcId="125725"/>
</workbook>
</file>

<file path=xl/sharedStrings.xml><?xml version="1.0" encoding="utf-8"?>
<sst xmlns="http://schemas.openxmlformats.org/spreadsheetml/2006/main" count="12" uniqueCount="10">
  <si>
    <t>Año</t>
  </si>
  <si>
    <t>Tributarios de Origen Municipal</t>
  </si>
  <si>
    <t>Tributarios de Origen Pcial y Nacional</t>
  </si>
  <si>
    <t xml:space="preserve">No tributarios </t>
  </si>
  <si>
    <t>Otros ingresos</t>
  </si>
  <si>
    <t>Transferencias Corrientes</t>
  </si>
  <si>
    <t>Coparticipación/ Ingresos Corrientes</t>
  </si>
  <si>
    <t>Promedio 1994-2003</t>
  </si>
  <si>
    <t>Promedio 2004-2013</t>
  </si>
  <si>
    <t>Correspondencia Fiscal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</si>
</sst>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ourier"/>
      <family val="3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7" fontId="4" fillId="0" borderId="0"/>
  </cellStyleXfs>
  <cellXfs count="14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/>
    <xf numFmtId="9" fontId="2" fillId="0" borderId="1" xfId="1" applyFont="1" applyBorder="1"/>
    <xf numFmtId="9" fontId="2" fillId="0" borderId="2" xfId="1" applyFont="1" applyBorder="1"/>
    <xf numFmtId="0" fontId="0" fillId="0" borderId="0" xfId="0"/>
    <xf numFmtId="0" fontId="3" fillId="0" borderId="0" xfId="0" applyFont="1" applyFill="1" applyBorder="1"/>
    <xf numFmtId="9" fontId="0" fillId="0" borderId="0" xfId="1" applyFont="1"/>
    <xf numFmtId="9" fontId="5" fillId="0" borderId="0" xfId="1" applyFont="1"/>
    <xf numFmtId="0" fontId="0" fillId="0" borderId="0" xfId="0"/>
    <xf numFmtId="0" fontId="3" fillId="0" borderId="0" xfId="0" applyFont="1" applyFill="1" applyBorder="1"/>
    <xf numFmtId="9" fontId="0" fillId="0" borderId="0" xfId="1" applyFont="1"/>
    <xf numFmtId="9" fontId="5" fillId="0" borderId="0" xfId="1" applyFont="1"/>
    <xf numFmtId="0" fontId="5" fillId="0" borderId="0" xfId="0" applyFont="1"/>
  </cellXfs>
  <cellStyles count="3">
    <cellStyle name="Normal" xfId="0" builtinId="0"/>
    <cellStyle name="Normal 2" xfId="2"/>
    <cellStyle name="Porcentual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bar"/>
        <c:grouping val="percentStacked"/>
        <c:ser>
          <c:idx val="0"/>
          <c:order val="0"/>
          <c:tx>
            <c:strRef>
              <c:f>'Gráfico 4.1'!$B$1</c:f>
              <c:strCache>
                <c:ptCount val="1"/>
                <c:pt idx="0">
                  <c:v>Tributarios de Origen Municipal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cat>
            <c:numRef>
              <c:f>'Gráfico 4.1'!$A$2:$A$21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4.1'!$B$2:$B$21</c:f>
              <c:numCache>
                <c:formatCode>0%</c:formatCode>
                <c:ptCount val="20"/>
                <c:pt idx="0">
                  <c:v>2.6174811447620135E-2</c:v>
                </c:pt>
                <c:pt idx="1">
                  <c:v>2.441908883514899E-2</c:v>
                </c:pt>
                <c:pt idx="2">
                  <c:v>2.6701037553546629E-2</c:v>
                </c:pt>
                <c:pt idx="3">
                  <c:v>2.7277833443636584E-2</c:v>
                </c:pt>
                <c:pt idx="4">
                  <c:v>3.5904039489097851E-2</c:v>
                </c:pt>
                <c:pt idx="5">
                  <c:v>3.6266395675937813E-2</c:v>
                </c:pt>
                <c:pt idx="6">
                  <c:v>3.6263304583586016E-2</c:v>
                </c:pt>
                <c:pt idx="7">
                  <c:v>3.4088736188118515E-2</c:v>
                </c:pt>
                <c:pt idx="8">
                  <c:v>2.4068087720424597E-2</c:v>
                </c:pt>
                <c:pt idx="9">
                  <c:v>2.4177700832220709E-2</c:v>
                </c:pt>
                <c:pt idx="10">
                  <c:v>2.3260915402935237E-2</c:v>
                </c:pt>
                <c:pt idx="11">
                  <c:v>2.3688384855268699E-2</c:v>
                </c:pt>
                <c:pt idx="12">
                  <c:v>2.5112076696288416E-2</c:v>
                </c:pt>
                <c:pt idx="13">
                  <c:v>2.3496864565265022E-2</c:v>
                </c:pt>
                <c:pt idx="14">
                  <c:v>2.5568080889992666E-2</c:v>
                </c:pt>
                <c:pt idx="15">
                  <c:v>2.5312170869125773E-2</c:v>
                </c:pt>
                <c:pt idx="16">
                  <c:v>2.5132579676737619E-2</c:v>
                </c:pt>
                <c:pt idx="17">
                  <c:v>2.4874141101300297E-2</c:v>
                </c:pt>
                <c:pt idx="18">
                  <c:v>2.4616147831021569E-2</c:v>
                </c:pt>
                <c:pt idx="19">
                  <c:v>2.3292408681703909E-2</c:v>
                </c:pt>
              </c:numCache>
            </c:numRef>
          </c:val>
        </c:ser>
        <c:ser>
          <c:idx val="1"/>
          <c:order val="1"/>
          <c:tx>
            <c:strRef>
              <c:f>'Gráfico 4.1'!$C$1</c:f>
              <c:strCache>
                <c:ptCount val="1"/>
                <c:pt idx="0">
                  <c:v>Tributarios de Origen Pcial y Nacional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cat>
            <c:numRef>
              <c:f>'Gráfico 4.1'!$A$2:$A$21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4.1'!$C$2:$C$21</c:f>
              <c:numCache>
                <c:formatCode>0%</c:formatCode>
                <c:ptCount val="20"/>
                <c:pt idx="0">
                  <c:v>0.36296148287166591</c:v>
                </c:pt>
                <c:pt idx="1">
                  <c:v>0.37256986762232908</c:v>
                </c:pt>
                <c:pt idx="2">
                  <c:v>0.36968745327225988</c:v>
                </c:pt>
                <c:pt idx="3">
                  <c:v>0.37352457653366156</c:v>
                </c:pt>
                <c:pt idx="4">
                  <c:v>0.35227348348794701</c:v>
                </c:pt>
                <c:pt idx="5">
                  <c:v>0.35491537031063453</c:v>
                </c:pt>
                <c:pt idx="6">
                  <c:v>0.35964374158513651</c:v>
                </c:pt>
                <c:pt idx="7">
                  <c:v>0.36825761725255474</c:v>
                </c:pt>
                <c:pt idx="8">
                  <c:v>0.34796149323348191</c:v>
                </c:pt>
                <c:pt idx="9">
                  <c:v>0.38401619004698062</c:v>
                </c:pt>
                <c:pt idx="10">
                  <c:v>0.44782160951031558</c:v>
                </c:pt>
                <c:pt idx="11">
                  <c:v>0.45450408898915756</c:v>
                </c:pt>
                <c:pt idx="12">
                  <c:v>0.46129004166439436</c:v>
                </c:pt>
                <c:pt idx="13">
                  <c:v>0.47694141443596644</c:v>
                </c:pt>
                <c:pt idx="14">
                  <c:v>0.48214107848342613</c:v>
                </c:pt>
                <c:pt idx="15">
                  <c:v>0.44487075682259808</c:v>
                </c:pt>
                <c:pt idx="16">
                  <c:v>0.46695765444854137</c:v>
                </c:pt>
                <c:pt idx="17">
                  <c:v>0.4939665814087959</c:v>
                </c:pt>
                <c:pt idx="18">
                  <c:v>0.48583681984536298</c:v>
                </c:pt>
                <c:pt idx="19">
                  <c:v>0.49702852668683167</c:v>
                </c:pt>
              </c:numCache>
            </c:numRef>
          </c:val>
        </c:ser>
        <c:ser>
          <c:idx val="2"/>
          <c:order val="2"/>
          <c:tx>
            <c:strRef>
              <c:f>'Gráfico 4.1'!$D$1</c:f>
              <c:strCache>
                <c:ptCount val="1"/>
                <c:pt idx="0">
                  <c:v>No tributarios 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4.1'!$A$2:$A$21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4.1'!$D$2:$D$21</c:f>
              <c:numCache>
                <c:formatCode>0%</c:formatCode>
                <c:ptCount val="20"/>
                <c:pt idx="0">
                  <c:v>0.49429311284681721</c:v>
                </c:pt>
                <c:pt idx="1">
                  <c:v>0.49514331551266288</c:v>
                </c:pt>
                <c:pt idx="2">
                  <c:v>0.50178032900726488</c:v>
                </c:pt>
                <c:pt idx="3">
                  <c:v>0.48182418165346358</c:v>
                </c:pt>
                <c:pt idx="4">
                  <c:v>0.50047436761294684</c:v>
                </c:pt>
                <c:pt idx="5">
                  <c:v>0.4931751454906535</c:v>
                </c:pt>
                <c:pt idx="6">
                  <c:v>0.48191793006319089</c:v>
                </c:pt>
                <c:pt idx="7">
                  <c:v>0.47592969275361591</c:v>
                </c:pt>
                <c:pt idx="8">
                  <c:v>0.49413313818388799</c:v>
                </c:pt>
                <c:pt idx="9">
                  <c:v>0.47964682711014617</c:v>
                </c:pt>
                <c:pt idx="10">
                  <c:v>0.44136005499822201</c:v>
                </c:pt>
                <c:pt idx="11">
                  <c:v>0.4179789085938812</c:v>
                </c:pt>
                <c:pt idx="12">
                  <c:v>0.40930656512086339</c:v>
                </c:pt>
                <c:pt idx="13">
                  <c:v>0.38198954535681734</c:v>
                </c:pt>
                <c:pt idx="14">
                  <c:v>0.37724956329011533</c:v>
                </c:pt>
                <c:pt idx="15">
                  <c:v>0.37439944796586722</c:v>
                </c:pt>
                <c:pt idx="16">
                  <c:v>0.36830572411386936</c:v>
                </c:pt>
                <c:pt idx="17">
                  <c:v>0.36148774734615224</c:v>
                </c:pt>
                <c:pt idx="18">
                  <c:v>0.38535760125391227</c:v>
                </c:pt>
                <c:pt idx="19">
                  <c:v>0.38321383079916632</c:v>
                </c:pt>
              </c:numCache>
            </c:numRef>
          </c:val>
        </c:ser>
        <c:ser>
          <c:idx val="4"/>
          <c:order val="3"/>
          <c:tx>
            <c:strRef>
              <c:f>'Gráfico 4.1'!$F$1</c:f>
              <c:strCache>
                <c:ptCount val="1"/>
                <c:pt idx="0">
                  <c:v>Transferencias Corrientes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4.1'!$A$2:$A$21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4.1'!$F$2:$F$21</c:f>
              <c:numCache>
                <c:formatCode>0%</c:formatCode>
                <c:ptCount val="20"/>
                <c:pt idx="0">
                  <c:v>0.10140526433432627</c:v>
                </c:pt>
                <c:pt idx="1">
                  <c:v>9.2261831124229199E-2</c:v>
                </c:pt>
                <c:pt idx="2">
                  <c:v>8.6888762076470796E-2</c:v>
                </c:pt>
                <c:pt idx="3">
                  <c:v>0.10277478127525216</c:v>
                </c:pt>
                <c:pt idx="4">
                  <c:v>0.10069658685694173</c:v>
                </c:pt>
                <c:pt idx="5">
                  <c:v>0.10473149182209393</c:v>
                </c:pt>
                <c:pt idx="6">
                  <c:v>0.1117321547260373</c:v>
                </c:pt>
                <c:pt idx="7">
                  <c:v>0.11536708289704679</c:v>
                </c:pt>
                <c:pt idx="8">
                  <c:v>0.12732954931680568</c:v>
                </c:pt>
                <c:pt idx="9">
                  <c:v>0.1096836233193736</c:v>
                </c:pt>
                <c:pt idx="10">
                  <c:v>8.5591940834884445E-2</c:v>
                </c:pt>
                <c:pt idx="11">
                  <c:v>9.4134707248486452E-2</c:v>
                </c:pt>
                <c:pt idx="12">
                  <c:v>9.506580963534382E-2</c:v>
                </c:pt>
                <c:pt idx="13">
                  <c:v>0.10777481630702677</c:v>
                </c:pt>
                <c:pt idx="14">
                  <c:v>0.10917769001339719</c:v>
                </c:pt>
                <c:pt idx="15">
                  <c:v>0.14319204473632086</c:v>
                </c:pt>
                <c:pt idx="16">
                  <c:v>0.12807736687535395</c:v>
                </c:pt>
                <c:pt idx="17">
                  <c:v>0.11448524341359874</c:v>
                </c:pt>
                <c:pt idx="18">
                  <c:v>9.9043078700621762E-2</c:v>
                </c:pt>
                <c:pt idx="19">
                  <c:v>9.1153312654649196E-2</c:v>
                </c:pt>
              </c:numCache>
            </c:numRef>
          </c:val>
        </c:ser>
        <c:ser>
          <c:idx val="3"/>
          <c:order val="4"/>
          <c:tx>
            <c:strRef>
              <c:f>'Gráfico 4.1'!$E$1</c:f>
              <c:strCache>
                <c:ptCount val="1"/>
                <c:pt idx="0">
                  <c:v>Otros ingresos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4.1'!$A$2:$A$21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4.1'!$E$2:$E$21</c:f>
              <c:numCache>
                <c:formatCode>0%</c:formatCode>
                <c:ptCount val="20"/>
                <c:pt idx="0">
                  <c:v>1.5165328499570354E-2</c:v>
                </c:pt>
                <c:pt idx="1">
                  <c:v>1.5605896905629937E-2</c:v>
                </c:pt>
                <c:pt idx="2">
                  <c:v>1.4942418090457914E-2</c:v>
                </c:pt>
                <c:pt idx="3">
                  <c:v>1.4598627093986221E-2</c:v>
                </c:pt>
                <c:pt idx="4">
                  <c:v>1.0651522553066601E-2</c:v>
                </c:pt>
                <c:pt idx="5">
                  <c:v>1.0911596700680324E-2</c:v>
                </c:pt>
                <c:pt idx="6">
                  <c:v>1.0442869042049281E-2</c:v>
                </c:pt>
                <c:pt idx="7">
                  <c:v>6.356870908664141E-3</c:v>
                </c:pt>
                <c:pt idx="8">
                  <c:v>6.5077315453997576E-3</c:v>
                </c:pt>
                <c:pt idx="9">
                  <c:v>2.4756586912789875E-3</c:v>
                </c:pt>
                <c:pt idx="10">
                  <c:v>1.9654792536426303E-3</c:v>
                </c:pt>
                <c:pt idx="11">
                  <c:v>9.6939103132059785E-3</c:v>
                </c:pt>
                <c:pt idx="12">
                  <c:v>9.2255068831100101E-3</c:v>
                </c:pt>
                <c:pt idx="13">
                  <c:v>9.7973593349243229E-3</c:v>
                </c:pt>
                <c:pt idx="14">
                  <c:v>5.8635873230686022E-3</c:v>
                </c:pt>
                <c:pt idx="15">
                  <c:v>1.2225579606088137E-2</c:v>
                </c:pt>
                <c:pt idx="16">
                  <c:v>1.1526674885497655E-2</c:v>
                </c:pt>
                <c:pt idx="17">
                  <c:v>5.1862867301529893E-3</c:v>
                </c:pt>
                <c:pt idx="18">
                  <c:v>5.1463523690815499E-3</c:v>
                </c:pt>
                <c:pt idx="19">
                  <c:v>5.3119211776490941E-3</c:v>
                </c:pt>
              </c:numCache>
            </c:numRef>
          </c:val>
        </c:ser>
        <c:overlap val="100"/>
        <c:axId val="142648064"/>
        <c:axId val="142649600"/>
      </c:barChart>
      <c:catAx>
        <c:axId val="142648064"/>
        <c:scaling>
          <c:orientation val="minMax"/>
        </c:scaling>
        <c:axPos val="l"/>
        <c:numFmt formatCode="General" sourceLinked="1"/>
        <c:tickLblPos val="nextTo"/>
        <c:crossAx val="142649600"/>
        <c:crosses val="autoZero"/>
        <c:auto val="1"/>
        <c:lblAlgn val="ctr"/>
        <c:lblOffset val="100"/>
      </c:catAx>
      <c:valAx>
        <c:axId val="142649600"/>
        <c:scaling>
          <c:orientation val="minMax"/>
        </c:scaling>
        <c:axPos val="b"/>
        <c:majorGridlines/>
        <c:numFmt formatCode="0%" sourceLinked="1"/>
        <c:tickLblPos val="nextTo"/>
        <c:crossAx val="142648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546456659973226"/>
          <c:y val="0.83171267893660528"/>
          <c:w val="0.75969670348058915"/>
          <c:h val="0.14231595092024543"/>
        </c:manualLayout>
      </c:layout>
      <c:spPr>
        <a:ln>
          <a:solidFill>
            <a:prstClr val="black"/>
          </a:solidFill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0"/>
          <c:order val="0"/>
          <c:tx>
            <c:strRef>
              <c:f>'Gráfico 4.2'!$A$2</c:f>
              <c:strCache>
                <c:ptCount val="1"/>
                <c:pt idx="0">
                  <c:v>Coparticipación/ Ingresos Corrientes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numRef>
              <c:f>'Gráfico 4.2'!$B$1:$U$1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4.2'!$B$2:$U$2</c:f>
              <c:numCache>
                <c:formatCode>0%</c:formatCode>
                <c:ptCount val="20"/>
                <c:pt idx="0">
                  <c:v>0.36296148287166591</c:v>
                </c:pt>
                <c:pt idx="1">
                  <c:v>0.37256986762232908</c:v>
                </c:pt>
                <c:pt idx="2">
                  <c:v>0.36968745327225988</c:v>
                </c:pt>
                <c:pt idx="3">
                  <c:v>0.37352457653366156</c:v>
                </c:pt>
                <c:pt idx="4">
                  <c:v>0.35227348348794701</c:v>
                </c:pt>
                <c:pt idx="5">
                  <c:v>0.35491537031063453</c:v>
                </c:pt>
                <c:pt idx="6">
                  <c:v>0.35964374158513651</c:v>
                </c:pt>
                <c:pt idx="7">
                  <c:v>0.36825761725255474</c:v>
                </c:pt>
                <c:pt idx="8">
                  <c:v>0.34796149323348191</c:v>
                </c:pt>
                <c:pt idx="9">
                  <c:v>0.38401619004698062</c:v>
                </c:pt>
                <c:pt idx="10">
                  <c:v>0.44782160951031558</c:v>
                </c:pt>
                <c:pt idx="11">
                  <c:v>0.45450408898915756</c:v>
                </c:pt>
                <c:pt idx="12">
                  <c:v>0.46129004166439436</c:v>
                </c:pt>
                <c:pt idx="13">
                  <c:v>0.47694141443596644</c:v>
                </c:pt>
                <c:pt idx="14">
                  <c:v>0.48214107848342613</c:v>
                </c:pt>
                <c:pt idx="15">
                  <c:v>0.44487075682259808</c:v>
                </c:pt>
                <c:pt idx="16">
                  <c:v>0.46695765444854137</c:v>
                </c:pt>
                <c:pt idx="17">
                  <c:v>0.4939665814087959</c:v>
                </c:pt>
                <c:pt idx="18">
                  <c:v>0.48583681984536298</c:v>
                </c:pt>
                <c:pt idx="19">
                  <c:v>0.49702852668683167</c:v>
                </c:pt>
              </c:numCache>
            </c:numRef>
          </c:val>
        </c:ser>
        <c:ser>
          <c:idx val="1"/>
          <c:order val="1"/>
          <c:tx>
            <c:strRef>
              <c:f>'Gráfico 4.2'!$A$3</c:f>
              <c:strCache>
                <c:ptCount val="1"/>
                <c:pt idx="0">
                  <c:v>Promedio 1994-2003</c:v>
                </c:pt>
              </c:strCache>
            </c:strRef>
          </c:tx>
          <c:spPr>
            <a:ln w="22225">
              <a:solidFill>
                <a:prstClr val="black"/>
              </a:solidFill>
              <a:prstDash val="sysDot"/>
            </a:ln>
          </c:spPr>
          <c:marker>
            <c:symbol val="none"/>
          </c:marker>
          <c:cat>
            <c:numRef>
              <c:f>'Gráfico 4.2'!$B$1:$U$1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4.2'!$B$3:$U$3</c:f>
              <c:numCache>
                <c:formatCode>0%</c:formatCode>
                <c:ptCount val="20"/>
                <c:pt idx="0">
                  <c:v>0.36458112762166517</c:v>
                </c:pt>
                <c:pt idx="1">
                  <c:v>0.36458112762166517</c:v>
                </c:pt>
                <c:pt idx="2">
                  <c:v>0.36458112762166517</c:v>
                </c:pt>
                <c:pt idx="3">
                  <c:v>0.36458112762166517</c:v>
                </c:pt>
                <c:pt idx="4">
                  <c:v>0.36458112762166517</c:v>
                </c:pt>
                <c:pt idx="5">
                  <c:v>0.36458112762166517</c:v>
                </c:pt>
                <c:pt idx="6">
                  <c:v>0.36458112762166517</c:v>
                </c:pt>
                <c:pt idx="7">
                  <c:v>0.36458112762166517</c:v>
                </c:pt>
                <c:pt idx="8">
                  <c:v>0.36458112762166517</c:v>
                </c:pt>
                <c:pt idx="9">
                  <c:v>0.36458112762166517</c:v>
                </c:pt>
              </c:numCache>
            </c:numRef>
          </c:val>
        </c:ser>
        <c:ser>
          <c:idx val="2"/>
          <c:order val="2"/>
          <c:tx>
            <c:strRef>
              <c:f>'Gráfico 4.2'!$A$4</c:f>
              <c:strCache>
                <c:ptCount val="1"/>
                <c:pt idx="0">
                  <c:v>Promedio 2004-2013</c:v>
                </c:pt>
              </c:strCache>
            </c:strRef>
          </c:tx>
          <c:spPr>
            <a:ln w="22225">
              <a:solidFill>
                <a:prstClr val="black"/>
              </a:solidFill>
              <a:prstDash val="dash"/>
            </a:ln>
          </c:spPr>
          <c:marker>
            <c:symbol val="none"/>
          </c:marker>
          <c:cat>
            <c:numRef>
              <c:f>'Gráfico 4.2'!$B$1:$U$1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4.2'!$B$4:$U$4</c:f>
              <c:numCache>
                <c:formatCode>0%</c:formatCode>
                <c:ptCount val="20"/>
                <c:pt idx="10">
                  <c:v>0.47113585722953905</c:v>
                </c:pt>
                <c:pt idx="11">
                  <c:v>0.47113585722953905</c:v>
                </c:pt>
                <c:pt idx="12">
                  <c:v>0.47113585722953905</c:v>
                </c:pt>
                <c:pt idx="13">
                  <c:v>0.47113585722953905</c:v>
                </c:pt>
                <c:pt idx="14">
                  <c:v>0.47113585722953905</c:v>
                </c:pt>
                <c:pt idx="15">
                  <c:v>0.47113585722953905</c:v>
                </c:pt>
                <c:pt idx="16">
                  <c:v>0.47113585722953905</c:v>
                </c:pt>
                <c:pt idx="17">
                  <c:v>0.47113585722953905</c:v>
                </c:pt>
                <c:pt idx="18">
                  <c:v>0.47113585722953905</c:v>
                </c:pt>
                <c:pt idx="19">
                  <c:v>0.47113585722953905</c:v>
                </c:pt>
              </c:numCache>
            </c:numRef>
          </c:val>
        </c:ser>
        <c:marker val="1"/>
        <c:axId val="158741632"/>
        <c:axId val="158743168"/>
      </c:lineChart>
      <c:catAx>
        <c:axId val="158741632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8743168"/>
        <c:crosses val="autoZero"/>
        <c:auto val="1"/>
        <c:lblAlgn val="ctr"/>
        <c:lblOffset val="100"/>
      </c:catAx>
      <c:valAx>
        <c:axId val="158743168"/>
        <c:scaling>
          <c:orientation val="minMax"/>
          <c:max val="0.55000000000000004"/>
          <c:min val="0.3000000000000001"/>
        </c:scaling>
        <c:axPos val="l"/>
        <c:majorGridlines/>
        <c:numFmt formatCode="0%" sourceLinked="1"/>
        <c:tickLblPos val="nextTo"/>
        <c:crossAx val="1587416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1975"/>
          <c:y val="0.7831083333333333"/>
          <c:w val="0.54491338383838384"/>
          <c:h val="0.18161388888888885"/>
        </c:manualLayout>
      </c:layout>
      <c:spPr>
        <a:ln>
          <a:solidFill>
            <a:prstClr val="black"/>
          </a:solidFill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8.8998989898989911E-2"/>
          <c:y val="5.5436507936507951E-2"/>
          <c:w val="0.87572323232323257"/>
          <c:h val="0.61569325396825403"/>
        </c:manualLayout>
      </c:layout>
      <c:lineChart>
        <c:grouping val="standard"/>
        <c:ser>
          <c:idx val="0"/>
          <c:order val="0"/>
          <c:tx>
            <c:strRef>
              <c:f>'Gráfico 4.3'!$A$2</c:f>
              <c:strCache>
                <c:ptCount val="1"/>
                <c:pt idx="0">
                  <c:v>Correspondencia Fiscal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numRef>
              <c:f>'Gráfico 4.3'!$B$1:$U$1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4.3'!$B$2:$U$2</c:f>
              <c:numCache>
                <c:formatCode>0%</c:formatCode>
                <c:ptCount val="20"/>
                <c:pt idx="0">
                  <c:v>0.60700857349212023</c:v>
                </c:pt>
                <c:pt idx="1">
                  <c:v>0.59040442705952556</c:v>
                </c:pt>
                <c:pt idx="2">
                  <c:v>0.60692105293287057</c:v>
                </c:pt>
                <c:pt idx="3">
                  <c:v>0.61055020572480112</c:v>
                </c:pt>
                <c:pt idx="4">
                  <c:v>0.61398849834800195</c:v>
                </c:pt>
                <c:pt idx="5">
                  <c:v>0.57822805365267438</c:v>
                </c:pt>
                <c:pt idx="6">
                  <c:v>0.57553651296485897</c:v>
                </c:pt>
                <c:pt idx="7">
                  <c:v>0.53955984837751347</c:v>
                </c:pt>
                <c:pt idx="8">
                  <c:v>0.56873000086167114</c:v>
                </c:pt>
                <c:pt idx="9">
                  <c:v>0.58524298446064571</c:v>
                </c:pt>
                <c:pt idx="10">
                  <c:v>0.56679199468507835</c:v>
                </c:pt>
                <c:pt idx="11">
                  <c:v>0.51917903522858511</c:v>
                </c:pt>
                <c:pt idx="12">
                  <c:v>0.51183218414682263</c:v>
                </c:pt>
                <c:pt idx="13">
                  <c:v>0.46249033866235839</c:v>
                </c:pt>
                <c:pt idx="14">
                  <c:v>0.44811692784528806</c:v>
                </c:pt>
                <c:pt idx="15">
                  <c:v>0.43471652135196392</c:v>
                </c:pt>
                <c:pt idx="16">
                  <c:v>0.4409407408765042</c:v>
                </c:pt>
                <c:pt idx="17">
                  <c:v>0.41952656487478318</c:v>
                </c:pt>
                <c:pt idx="18">
                  <c:v>0.44090265546099594</c:v>
                </c:pt>
                <c:pt idx="19">
                  <c:v>0.44537550649213975</c:v>
                </c:pt>
              </c:numCache>
            </c:numRef>
          </c:val>
        </c:ser>
        <c:ser>
          <c:idx val="1"/>
          <c:order val="1"/>
          <c:tx>
            <c:strRef>
              <c:f>'Gráfico 4.3'!$A$3</c:f>
              <c:strCache>
                <c:ptCount val="1"/>
                <c:pt idx="0">
                  <c:v>Promedio 1994-2003</c:v>
                </c:pt>
              </c:strCache>
            </c:strRef>
          </c:tx>
          <c:spPr>
            <a:ln w="22225">
              <a:solidFill>
                <a:prstClr val="black"/>
              </a:solidFill>
              <a:prstDash val="sysDot"/>
            </a:ln>
          </c:spPr>
          <c:marker>
            <c:symbol val="none"/>
          </c:marker>
          <c:cat>
            <c:numRef>
              <c:f>'Gráfico 4.3'!$B$1:$U$1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4.3'!$B$3:$U$3</c:f>
              <c:numCache>
                <c:formatCode>0%</c:formatCode>
                <c:ptCount val="20"/>
                <c:pt idx="0">
                  <c:v>0.58761701578746828</c:v>
                </c:pt>
                <c:pt idx="1">
                  <c:v>0.58761701578746828</c:v>
                </c:pt>
                <c:pt idx="2">
                  <c:v>0.58761701578746828</c:v>
                </c:pt>
                <c:pt idx="3">
                  <c:v>0.58761701578746828</c:v>
                </c:pt>
                <c:pt idx="4">
                  <c:v>0.58761701578746828</c:v>
                </c:pt>
                <c:pt idx="5">
                  <c:v>0.58761701578746828</c:v>
                </c:pt>
                <c:pt idx="6">
                  <c:v>0.58761701578746828</c:v>
                </c:pt>
                <c:pt idx="7">
                  <c:v>0.58761701578746828</c:v>
                </c:pt>
                <c:pt idx="8">
                  <c:v>0.58761701578746828</c:v>
                </c:pt>
                <c:pt idx="9">
                  <c:v>0.58761701578746828</c:v>
                </c:pt>
              </c:numCache>
            </c:numRef>
          </c:val>
        </c:ser>
        <c:ser>
          <c:idx val="2"/>
          <c:order val="2"/>
          <c:tx>
            <c:strRef>
              <c:f>'Gráfico 4.3'!$A$4</c:f>
              <c:strCache>
                <c:ptCount val="1"/>
                <c:pt idx="0">
                  <c:v>Promedio 2004-2013</c:v>
                </c:pt>
              </c:strCache>
            </c:strRef>
          </c:tx>
          <c:spPr>
            <a:ln w="22225">
              <a:solidFill>
                <a:prstClr val="black"/>
              </a:solidFill>
              <a:prstDash val="dash"/>
            </a:ln>
          </c:spPr>
          <c:marker>
            <c:symbol val="none"/>
          </c:marker>
          <c:cat>
            <c:numRef>
              <c:f>'Gráfico 4.3'!$B$1:$U$1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4.3'!$B$4:$U$4</c:f>
              <c:numCache>
                <c:formatCode>0%</c:formatCode>
                <c:ptCount val="20"/>
                <c:pt idx="10">
                  <c:v>0.46898724696245198</c:v>
                </c:pt>
                <c:pt idx="11">
                  <c:v>0.46898724696245198</c:v>
                </c:pt>
                <c:pt idx="12">
                  <c:v>0.46898724696245198</c:v>
                </c:pt>
                <c:pt idx="13">
                  <c:v>0.46898724696245198</c:v>
                </c:pt>
                <c:pt idx="14">
                  <c:v>0.46898724696245198</c:v>
                </c:pt>
                <c:pt idx="15">
                  <c:v>0.46898724696245198</c:v>
                </c:pt>
                <c:pt idx="16">
                  <c:v>0.46898724696245198</c:v>
                </c:pt>
                <c:pt idx="17">
                  <c:v>0.46898724696245198</c:v>
                </c:pt>
                <c:pt idx="18">
                  <c:v>0.46898724696245198</c:v>
                </c:pt>
                <c:pt idx="19">
                  <c:v>0.46898724696245198</c:v>
                </c:pt>
              </c:numCache>
            </c:numRef>
          </c:val>
        </c:ser>
        <c:marker val="1"/>
        <c:axId val="158861184"/>
        <c:axId val="162780288"/>
      </c:lineChart>
      <c:catAx>
        <c:axId val="158861184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62780288"/>
        <c:crosses val="autoZero"/>
        <c:auto val="1"/>
        <c:lblAlgn val="ctr"/>
        <c:lblOffset val="100"/>
      </c:catAx>
      <c:valAx>
        <c:axId val="162780288"/>
        <c:scaling>
          <c:orientation val="minMax"/>
          <c:max val="0.65000000000000024"/>
          <c:min val="0.3000000000000001"/>
        </c:scaling>
        <c:axPos val="l"/>
        <c:majorGridlines/>
        <c:numFmt formatCode="0%" sourceLinked="1"/>
        <c:tickLblPos val="nextTo"/>
        <c:crossAx val="1588611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452020202020205"/>
          <c:y val="0.81625595238095261"/>
          <c:w val="0.82303030303030311"/>
          <c:h val="0.15350595238095241"/>
        </c:manualLayout>
      </c:layout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6</xdr:row>
      <xdr:rowOff>161925</xdr:rowOff>
    </xdr:from>
    <xdr:to>
      <xdr:col>11</xdr:col>
      <xdr:colOff>494550</xdr:colOff>
      <xdr:row>22</xdr:row>
      <xdr:rowOff>47925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4</xdr:row>
      <xdr:rowOff>123825</xdr:rowOff>
    </xdr:from>
    <xdr:to>
      <xdr:col>6</xdr:col>
      <xdr:colOff>321450</xdr:colOff>
      <xdr:row>17</xdr:row>
      <xdr:rowOff>167325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4</xdr:row>
      <xdr:rowOff>180975</xdr:rowOff>
    </xdr:from>
    <xdr:to>
      <xdr:col>5</xdr:col>
      <xdr:colOff>464325</xdr:colOff>
      <xdr:row>18</xdr:row>
      <xdr:rowOff>33975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opLeftCell="A4" workbookViewId="0">
      <selection activeCell="F25" sqref="F25"/>
    </sheetView>
  </sheetViews>
  <sheetFormatPr baseColWidth="10" defaultRowHeight="15"/>
  <sheetData>
    <row r="1" spans="1:6" ht="48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1994</v>
      </c>
      <c r="B2" s="3">
        <v>2.6174811447620135E-2</v>
      </c>
      <c r="C2" s="3">
        <v>0.36296148287166591</v>
      </c>
      <c r="D2" s="3">
        <v>0.49429311284681721</v>
      </c>
      <c r="E2" s="4">
        <v>1.5165328499570354E-2</v>
      </c>
      <c r="F2" s="3">
        <v>0.10140526433432627</v>
      </c>
    </row>
    <row r="3" spans="1:6">
      <c r="A3" s="2">
        <v>1995</v>
      </c>
      <c r="B3" s="3">
        <v>2.441908883514899E-2</v>
      </c>
      <c r="C3" s="3">
        <v>0.37256986762232908</v>
      </c>
      <c r="D3" s="3">
        <v>0.49514331551266288</v>
      </c>
      <c r="E3" s="4">
        <v>1.5605896905629937E-2</v>
      </c>
      <c r="F3" s="3">
        <v>9.2261831124229199E-2</v>
      </c>
    </row>
    <row r="4" spans="1:6">
      <c r="A4" s="2">
        <v>1996</v>
      </c>
      <c r="B4" s="3">
        <v>2.6701037553546629E-2</v>
      </c>
      <c r="C4" s="3">
        <v>0.36968745327225988</v>
      </c>
      <c r="D4" s="3">
        <v>0.50178032900726488</v>
      </c>
      <c r="E4" s="4">
        <v>1.4942418090457914E-2</v>
      </c>
      <c r="F4" s="3">
        <v>8.6888762076470796E-2</v>
      </c>
    </row>
    <row r="5" spans="1:6">
      <c r="A5" s="2">
        <v>1997</v>
      </c>
      <c r="B5" s="3">
        <v>2.7277833443636584E-2</v>
      </c>
      <c r="C5" s="3">
        <v>0.37352457653366156</v>
      </c>
      <c r="D5" s="3">
        <v>0.48182418165346358</v>
      </c>
      <c r="E5" s="4">
        <v>1.4598627093986221E-2</v>
      </c>
      <c r="F5" s="3">
        <v>0.10277478127525216</v>
      </c>
    </row>
    <row r="6" spans="1:6">
      <c r="A6" s="2">
        <v>1998</v>
      </c>
      <c r="B6" s="3">
        <v>3.5904039489097851E-2</v>
      </c>
      <c r="C6" s="3">
        <v>0.35227348348794701</v>
      </c>
      <c r="D6" s="3">
        <v>0.50047436761294684</v>
      </c>
      <c r="E6" s="4">
        <v>1.0651522553066601E-2</v>
      </c>
      <c r="F6" s="3">
        <v>0.10069658685694173</v>
      </c>
    </row>
    <row r="7" spans="1:6">
      <c r="A7" s="2">
        <v>1999</v>
      </c>
      <c r="B7" s="3">
        <v>3.6266395675937813E-2</v>
      </c>
      <c r="C7" s="3">
        <v>0.35491537031063453</v>
      </c>
      <c r="D7" s="3">
        <v>0.4931751454906535</v>
      </c>
      <c r="E7" s="4">
        <v>1.0911596700680324E-2</v>
      </c>
      <c r="F7" s="3">
        <v>0.10473149182209393</v>
      </c>
    </row>
    <row r="8" spans="1:6">
      <c r="A8" s="2">
        <v>2000</v>
      </c>
      <c r="B8" s="3">
        <v>3.6263304583586016E-2</v>
      </c>
      <c r="C8" s="3">
        <v>0.35964374158513651</v>
      </c>
      <c r="D8" s="3">
        <v>0.48191793006319089</v>
      </c>
      <c r="E8" s="4">
        <v>1.0442869042049281E-2</v>
      </c>
      <c r="F8" s="3">
        <v>0.1117321547260373</v>
      </c>
    </row>
    <row r="9" spans="1:6">
      <c r="A9" s="2">
        <v>2001</v>
      </c>
      <c r="B9" s="3">
        <v>3.4088736188118515E-2</v>
      </c>
      <c r="C9" s="3">
        <v>0.36825761725255474</v>
      </c>
      <c r="D9" s="3">
        <v>0.47592969275361591</v>
      </c>
      <c r="E9" s="4">
        <v>6.356870908664141E-3</v>
      </c>
      <c r="F9" s="3">
        <v>0.11536708289704679</v>
      </c>
    </row>
    <row r="10" spans="1:6">
      <c r="A10" s="2">
        <v>2002</v>
      </c>
      <c r="B10" s="3">
        <v>2.4068087720424597E-2</v>
      </c>
      <c r="C10" s="3">
        <v>0.34796149323348191</v>
      </c>
      <c r="D10" s="3">
        <v>0.49413313818388799</v>
      </c>
      <c r="E10" s="4">
        <v>6.5077315453997576E-3</v>
      </c>
      <c r="F10" s="3">
        <v>0.12732954931680568</v>
      </c>
    </row>
    <row r="11" spans="1:6">
      <c r="A11" s="2">
        <v>2003</v>
      </c>
      <c r="B11" s="3">
        <v>2.4177700832220709E-2</v>
      </c>
      <c r="C11" s="3">
        <v>0.38401619004698062</v>
      </c>
      <c r="D11" s="3">
        <v>0.47964682711014617</v>
      </c>
      <c r="E11" s="4">
        <v>2.4756586912789875E-3</v>
      </c>
      <c r="F11" s="3">
        <v>0.1096836233193736</v>
      </c>
    </row>
    <row r="12" spans="1:6">
      <c r="A12" s="2">
        <v>2004</v>
      </c>
      <c r="B12" s="3">
        <v>2.3260915402935237E-2</v>
      </c>
      <c r="C12" s="3">
        <v>0.44782160951031558</v>
      </c>
      <c r="D12" s="3">
        <v>0.44136005499822201</v>
      </c>
      <c r="E12" s="4">
        <v>1.9654792536426303E-3</v>
      </c>
      <c r="F12" s="3">
        <v>8.5591940834884445E-2</v>
      </c>
    </row>
    <row r="13" spans="1:6">
      <c r="A13" s="2">
        <v>2005</v>
      </c>
      <c r="B13" s="3">
        <v>2.3688384855268699E-2</v>
      </c>
      <c r="C13" s="3">
        <v>0.45450408898915756</v>
      </c>
      <c r="D13" s="3">
        <v>0.4179789085938812</v>
      </c>
      <c r="E13" s="4">
        <v>9.6939103132059785E-3</v>
      </c>
      <c r="F13" s="3">
        <v>9.4134707248486452E-2</v>
      </c>
    </row>
    <row r="14" spans="1:6">
      <c r="A14" s="2">
        <v>2006</v>
      </c>
      <c r="B14" s="3">
        <v>2.5112076696288416E-2</v>
      </c>
      <c r="C14" s="3">
        <v>0.46129004166439436</v>
      </c>
      <c r="D14" s="3">
        <v>0.40930656512086339</v>
      </c>
      <c r="E14" s="4">
        <v>9.2255068831100101E-3</v>
      </c>
      <c r="F14" s="3">
        <v>9.506580963534382E-2</v>
      </c>
    </row>
    <row r="15" spans="1:6">
      <c r="A15" s="2">
        <v>2007</v>
      </c>
      <c r="B15" s="3">
        <v>2.3496864565265022E-2</v>
      </c>
      <c r="C15" s="3">
        <v>0.47694141443596644</v>
      </c>
      <c r="D15" s="3">
        <v>0.38198954535681734</v>
      </c>
      <c r="E15" s="4">
        <v>9.7973593349243229E-3</v>
      </c>
      <c r="F15" s="3">
        <v>0.10777481630702677</v>
      </c>
    </row>
    <row r="16" spans="1:6">
      <c r="A16" s="2">
        <v>2008</v>
      </c>
      <c r="B16" s="3">
        <v>2.5568080889992666E-2</v>
      </c>
      <c r="C16" s="3">
        <v>0.48214107848342613</v>
      </c>
      <c r="D16" s="3">
        <v>0.37724956329011533</v>
      </c>
      <c r="E16" s="4">
        <v>5.8635873230686022E-3</v>
      </c>
      <c r="F16" s="3">
        <v>0.10917769001339719</v>
      </c>
    </row>
    <row r="17" spans="1:6">
      <c r="A17" s="2">
        <v>2009</v>
      </c>
      <c r="B17" s="3">
        <v>2.5312170869125773E-2</v>
      </c>
      <c r="C17" s="3">
        <v>0.44487075682259808</v>
      </c>
      <c r="D17" s="3">
        <v>0.37439944796586722</v>
      </c>
      <c r="E17" s="4">
        <v>1.2225579606088137E-2</v>
      </c>
      <c r="F17" s="3">
        <v>0.14319204473632086</v>
      </c>
    </row>
    <row r="18" spans="1:6">
      <c r="A18" s="2">
        <v>2010</v>
      </c>
      <c r="B18" s="3">
        <v>2.5132579676737619E-2</v>
      </c>
      <c r="C18" s="3">
        <v>0.46695765444854137</v>
      </c>
      <c r="D18" s="3">
        <v>0.36830572411386936</v>
      </c>
      <c r="E18" s="4">
        <v>1.1526674885497655E-2</v>
      </c>
      <c r="F18" s="3">
        <v>0.12807736687535395</v>
      </c>
    </row>
    <row r="19" spans="1:6">
      <c r="A19" s="2">
        <v>2011</v>
      </c>
      <c r="B19" s="3">
        <v>2.4874141101300297E-2</v>
      </c>
      <c r="C19" s="3">
        <v>0.4939665814087959</v>
      </c>
      <c r="D19" s="3">
        <v>0.36148774734615224</v>
      </c>
      <c r="E19" s="4">
        <v>5.1862867301529893E-3</v>
      </c>
      <c r="F19" s="3">
        <v>0.11448524341359874</v>
      </c>
    </row>
    <row r="20" spans="1:6">
      <c r="A20" s="2">
        <v>2012</v>
      </c>
      <c r="B20" s="3">
        <v>2.4616147831021569E-2</v>
      </c>
      <c r="C20" s="3">
        <v>0.48583681984536298</v>
      </c>
      <c r="D20" s="3">
        <v>0.38535760125391227</v>
      </c>
      <c r="E20" s="4">
        <v>5.1463523690815499E-3</v>
      </c>
      <c r="F20" s="3">
        <v>9.9043078700621762E-2</v>
      </c>
    </row>
    <row r="21" spans="1:6">
      <c r="A21" s="2">
        <v>2013</v>
      </c>
      <c r="B21" s="3">
        <v>2.3292408681703909E-2</v>
      </c>
      <c r="C21" s="3">
        <v>0.49702852668683167</v>
      </c>
      <c r="D21" s="3">
        <v>0.38321383079916632</v>
      </c>
      <c r="E21" s="4">
        <v>5.3119211776490941E-3</v>
      </c>
      <c r="F21" s="3">
        <v>9.1153312654649196E-2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"/>
  <sheetViews>
    <sheetView workbookViewId="0">
      <selection activeCell="A2" sqref="A2:U4"/>
    </sheetView>
  </sheetViews>
  <sheetFormatPr baseColWidth="10" defaultRowHeight="15"/>
  <sheetData>
    <row r="1" spans="1:21">
      <c r="B1">
        <v>1994</v>
      </c>
      <c r="C1">
        <v>1995</v>
      </c>
      <c r="D1" s="5">
        <v>1996</v>
      </c>
      <c r="E1" s="5">
        <v>1997</v>
      </c>
      <c r="F1" s="5">
        <v>1998</v>
      </c>
      <c r="G1" s="5">
        <v>1999</v>
      </c>
      <c r="H1" s="5">
        <v>2000</v>
      </c>
      <c r="I1" s="5">
        <v>2001</v>
      </c>
      <c r="J1" s="5">
        <v>2002</v>
      </c>
      <c r="K1" s="5">
        <v>2003</v>
      </c>
      <c r="L1" s="5">
        <v>2004</v>
      </c>
      <c r="M1" s="5">
        <v>2005</v>
      </c>
      <c r="N1" s="5">
        <v>2006</v>
      </c>
      <c r="O1" s="5">
        <v>2007</v>
      </c>
      <c r="P1" s="5">
        <v>2008</v>
      </c>
      <c r="Q1" s="5">
        <v>2009</v>
      </c>
      <c r="R1" s="5">
        <v>2010</v>
      </c>
      <c r="S1" s="5">
        <v>2011</v>
      </c>
      <c r="T1" s="5">
        <v>2012</v>
      </c>
      <c r="U1" s="5">
        <v>2013</v>
      </c>
    </row>
    <row r="2" spans="1:21">
      <c r="A2" s="6" t="s">
        <v>6</v>
      </c>
      <c r="B2" s="8">
        <v>0.36296148287166591</v>
      </c>
      <c r="C2" s="8">
        <v>0.37256986762232908</v>
      </c>
      <c r="D2" s="8">
        <v>0.36968745327225988</v>
      </c>
      <c r="E2" s="8">
        <v>0.37352457653366156</v>
      </c>
      <c r="F2" s="8">
        <v>0.35227348348794701</v>
      </c>
      <c r="G2" s="8">
        <v>0.35491537031063453</v>
      </c>
      <c r="H2" s="8">
        <v>0.35964374158513651</v>
      </c>
      <c r="I2" s="8">
        <v>0.36825761725255474</v>
      </c>
      <c r="J2" s="8">
        <v>0.34796149323348191</v>
      </c>
      <c r="K2" s="8">
        <v>0.38401619004698062</v>
      </c>
      <c r="L2" s="8">
        <v>0.44782160951031558</v>
      </c>
      <c r="M2" s="8">
        <v>0.45450408898915756</v>
      </c>
      <c r="N2" s="8">
        <v>0.46129004166439436</v>
      </c>
      <c r="O2" s="8">
        <v>0.47694141443596644</v>
      </c>
      <c r="P2" s="8">
        <v>0.48214107848342613</v>
      </c>
      <c r="Q2" s="8">
        <v>0.44487075682259808</v>
      </c>
      <c r="R2" s="8">
        <v>0.46695765444854137</v>
      </c>
      <c r="S2" s="8">
        <v>0.4939665814087959</v>
      </c>
      <c r="T2" s="8">
        <v>0.48583681984536298</v>
      </c>
      <c r="U2" s="8">
        <v>0.49702852668683167</v>
      </c>
    </row>
    <row r="3" spans="1:21">
      <c r="A3" s="6" t="s">
        <v>7</v>
      </c>
      <c r="B3" s="7">
        <v>0.36458112762166517</v>
      </c>
      <c r="C3" s="7">
        <v>0.36458112762166517</v>
      </c>
      <c r="D3" s="7">
        <v>0.36458112762166517</v>
      </c>
      <c r="E3" s="7">
        <v>0.36458112762166517</v>
      </c>
      <c r="F3" s="7">
        <v>0.36458112762166517</v>
      </c>
      <c r="G3" s="7">
        <v>0.36458112762166517</v>
      </c>
      <c r="H3" s="7">
        <v>0.36458112762166517</v>
      </c>
      <c r="I3" s="7">
        <v>0.36458112762166517</v>
      </c>
      <c r="J3" s="7">
        <v>0.36458112762166517</v>
      </c>
      <c r="K3" s="7">
        <v>0.36458112762166517</v>
      </c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>
      <c r="A4" s="6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7">
        <v>0.47113585722953905</v>
      </c>
      <c r="M4" s="7">
        <v>0.47113585722953905</v>
      </c>
      <c r="N4" s="7">
        <v>0.47113585722953905</v>
      </c>
      <c r="O4" s="7">
        <v>0.47113585722953905</v>
      </c>
      <c r="P4" s="7">
        <v>0.47113585722953905</v>
      </c>
      <c r="Q4" s="7">
        <v>0.47113585722953905</v>
      </c>
      <c r="R4" s="7">
        <v>0.47113585722953905</v>
      </c>
      <c r="S4" s="7">
        <v>0.47113585722953905</v>
      </c>
      <c r="T4" s="7">
        <v>0.47113585722953905</v>
      </c>
      <c r="U4" s="7">
        <v>0.47113585722953905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4"/>
  <sheetViews>
    <sheetView tabSelected="1" workbookViewId="0">
      <selection activeCell="G18" sqref="G18"/>
    </sheetView>
  </sheetViews>
  <sheetFormatPr baseColWidth="10" defaultRowHeight="15"/>
  <sheetData>
    <row r="1" spans="1:21">
      <c r="B1">
        <v>1994</v>
      </c>
      <c r="C1">
        <v>1995</v>
      </c>
      <c r="D1" s="9">
        <v>1996</v>
      </c>
      <c r="E1" s="9">
        <v>1997</v>
      </c>
      <c r="F1" s="9">
        <v>1998</v>
      </c>
      <c r="G1" s="9">
        <v>1999</v>
      </c>
      <c r="H1" s="9">
        <v>2000</v>
      </c>
      <c r="I1" s="9">
        <v>2001</v>
      </c>
      <c r="J1" s="9">
        <v>2002</v>
      </c>
      <c r="K1" s="9">
        <v>2003</v>
      </c>
      <c r="L1" s="9">
        <v>2004</v>
      </c>
      <c r="M1" s="9">
        <v>2005</v>
      </c>
      <c r="N1" s="9">
        <v>2006</v>
      </c>
      <c r="O1" s="9">
        <v>2007</v>
      </c>
      <c r="P1" s="9">
        <v>2008</v>
      </c>
      <c r="Q1" s="9">
        <v>2009</v>
      </c>
      <c r="R1" s="9">
        <v>2010</v>
      </c>
      <c r="S1" s="9">
        <v>2011</v>
      </c>
      <c r="T1" s="9">
        <v>2012</v>
      </c>
      <c r="U1" s="9">
        <v>2013</v>
      </c>
    </row>
    <row r="2" spans="1:21">
      <c r="A2" s="13" t="s">
        <v>9</v>
      </c>
      <c r="B2" s="12">
        <v>0.60700857349212023</v>
      </c>
      <c r="C2" s="12">
        <v>0.59040442705952556</v>
      </c>
      <c r="D2" s="12">
        <v>0.60692105293287057</v>
      </c>
      <c r="E2" s="12">
        <v>0.61055020572480112</v>
      </c>
      <c r="F2" s="12">
        <v>0.61398849834800195</v>
      </c>
      <c r="G2" s="12">
        <v>0.57822805365267438</v>
      </c>
      <c r="H2" s="12">
        <v>0.57553651296485897</v>
      </c>
      <c r="I2" s="12">
        <v>0.53955984837751347</v>
      </c>
      <c r="J2" s="12">
        <v>0.56873000086167114</v>
      </c>
      <c r="K2" s="12">
        <v>0.58524298446064571</v>
      </c>
      <c r="L2" s="12">
        <v>0.56679199468507835</v>
      </c>
      <c r="M2" s="12">
        <v>0.51917903522858511</v>
      </c>
      <c r="N2" s="12">
        <v>0.51183218414682263</v>
      </c>
      <c r="O2" s="12">
        <v>0.46249033866235839</v>
      </c>
      <c r="P2" s="12">
        <v>0.44811692784528806</v>
      </c>
      <c r="Q2" s="12">
        <v>0.43471652135196392</v>
      </c>
      <c r="R2" s="12">
        <v>0.4409407408765042</v>
      </c>
      <c r="S2" s="12">
        <v>0.41952656487478318</v>
      </c>
      <c r="T2" s="12">
        <v>0.44090265546099594</v>
      </c>
      <c r="U2" s="12">
        <v>0.44537550649213975</v>
      </c>
    </row>
    <row r="3" spans="1:21">
      <c r="A3" s="10" t="s">
        <v>7</v>
      </c>
      <c r="B3" s="11">
        <v>0.58761701578746828</v>
      </c>
      <c r="C3" s="11">
        <v>0.58761701578746828</v>
      </c>
      <c r="D3" s="11">
        <v>0.58761701578746828</v>
      </c>
      <c r="E3" s="11">
        <v>0.58761701578746828</v>
      </c>
      <c r="F3" s="11">
        <v>0.58761701578746828</v>
      </c>
      <c r="G3" s="11">
        <v>0.58761701578746828</v>
      </c>
      <c r="H3" s="11">
        <v>0.58761701578746828</v>
      </c>
      <c r="I3" s="11">
        <v>0.58761701578746828</v>
      </c>
      <c r="J3" s="11">
        <v>0.58761701578746828</v>
      </c>
      <c r="K3" s="11">
        <v>0.58761701578746828</v>
      </c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>
      <c r="A4" s="10" t="s">
        <v>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>
        <v>0.46898724696245198</v>
      </c>
      <c r="M4" s="11">
        <v>0.46898724696245198</v>
      </c>
      <c r="N4" s="11">
        <v>0.46898724696245198</v>
      </c>
      <c r="O4" s="11">
        <v>0.46898724696245198</v>
      </c>
      <c r="P4" s="11">
        <v>0.46898724696245198</v>
      </c>
      <c r="Q4" s="11">
        <v>0.46898724696245198</v>
      </c>
      <c r="R4" s="11">
        <v>0.46898724696245198</v>
      </c>
      <c r="S4" s="11">
        <v>0.46898724696245198</v>
      </c>
      <c r="T4" s="11">
        <v>0.46898724696245198</v>
      </c>
      <c r="U4" s="11">
        <v>0.46898724696245198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Gráfico 4.1</vt:lpstr>
      <vt:lpstr>Gráfico 4.2</vt:lpstr>
      <vt:lpstr>Gráfico 4.3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Gráficos - Capítulo 4</dc:title>
  <dc:creator>IIE</dc:creator>
  <cp:lastModifiedBy>Ville Kervinen</cp:lastModifiedBy>
  <dcterms:created xsi:type="dcterms:W3CDTF">2017-03-20T14:56:07Z</dcterms:created>
  <dcterms:modified xsi:type="dcterms:W3CDTF">2017-03-23T15:25:19Z</dcterms:modified>
</cp:coreProperties>
</file>